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6B1FB6A3-AEFE-4E2F-B017-DD7F9E20FF0B}"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<sst xmlns="http://schemas.openxmlformats.org/spreadsheetml/2006/main" count="5402" uniqueCount="1341">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</sst>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363</v>
      </c>
      <c r="B10" s="90"/>
      <c r="C10" s="82" t="str">
        <f>VLOOKUP(A10,'Vacantes TRE - Bloque 2'!1:1048576,5,0)</f>
        <v>G. Telecomunicaciones Terrestres</v>
      </c>
      <c r="D10" s="82"/>
      <c r="E10" s="82"/>
      <c r="F10" s="82"/>
      <c r="G10" s="82" t="str">
        <f>VLOOKUP(A10,'Vacantes TRE - Bloque 2'!1:1048576,6,0)</f>
        <v>Técnico/a 3</v>
      </c>
      <c r="H10" s="82"/>
      <c r="I10" s="83" t="str">
        <f>VLOOKUP(A10,'Vacantes TRE - Bloque 2'!1:1048576,9,0)</f>
        <v>Técnico/a de asistencia técnica a obras de telecomunicaciones ferroviarias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SxcDcHwMxVLWOZ1wCJlMjngB+j7CUWZp2aX2BFvD08ypc//O5og10iAZYG6eI9LAGhH8ogQRDZ/dCGPWBUIAeg==" saltValue="1gpxXglTYsJpdpscOQMF0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2023-09-26T08:06:29Z</dcterms:modified>
</cp:coreProperties>
</file>